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R Share\Academic Division\TAS\01 set up documents\Forms and Guidelines\TAS 202425\"/>
    </mc:Choice>
  </mc:AlternateContent>
  <xr:revisionPtr revIDLastSave="0" documentId="13_ncr:1_{C6EB3932-E31B-40F0-9DD9-6BDBEAF816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1" l="1"/>
  <c r="Q29" i="1"/>
  <c r="Q43" i="1"/>
  <c r="R43" i="1"/>
  <c r="Q42" i="1"/>
  <c r="R42" i="1"/>
  <c r="Q38" i="1"/>
  <c r="Q39" i="1"/>
  <c r="Q37" i="1"/>
  <c r="Q34" i="1"/>
  <c r="R34" i="1"/>
  <c r="Q21" i="1"/>
  <c r="Q22" i="1"/>
  <c r="Q23" i="1"/>
  <c r="Q24" i="1"/>
  <c r="Q25" i="1"/>
  <c r="Q26" i="1"/>
  <c r="Q27" i="1"/>
  <c r="Q28" i="1"/>
  <c r="Q31" i="1"/>
  <c r="R31" i="1"/>
  <c r="Q15" i="1"/>
  <c r="Q16" i="1"/>
  <c r="Q17" i="1"/>
  <c r="Q18" i="1"/>
  <c r="Q19" i="1"/>
  <c r="Q20" i="1"/>
  <c r="Q14" i="1"/>
  <c r="R7" i="1"/>
  <c r="R8" i="1"/>
  <c r="R9" i="1"/>
  <c r="R10" i="1"/>
  <c r="R11" i="1"/>
  <c r="Q7" i="1"/>
  <c r="Q8" i="1"/>
  <c r="Q9" i="1"/>
  <c r="Q10" i="1"/>
  <c r="Q11" i="1"/>
  <c r="R6" i="1"/>
  <c r="Q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Constanza Arias-Aldana</author>
    <author>Isobel Milner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TEACHING
Split time between Undergraduates and Taught Postgraduates (PGT) as appropriate. (Taught postgraduates only, not research postgraduates which should be recorded under Postgraduate Research Student Supervision below)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Direct Contact: time spent in contact with undergraduates such as giving lectures, seminars &amp; tutorials, supervising projects, workshops, laboratory work &amp; fieldwork</t>
        </r>
      </text>
    </comment>
    <comment ref="B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Preparation/Assessment: time spent preparing, writing and assessing course materials, organising fieldwork, any form of assessment work including marking &amp; examining papers and coursework, including external examining.</t>
        </r>
      </text>
    </comment>
    <comment ref="B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Direct Contact: time spent in contact with taught postgraduates such as giving lectures, seminars &amp; tutorials, supervising projects, workshops, laboratory work &amp; fieldwork</t>
        </r>
      </text>
    </comment>
    <comment ref="B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Preparation/Assessment: time spent preparing, writing and assessing course materials, organising fieldwork, any form of assessment work including marking &amp; examining papers and coursework, including external examining.</t>
        </r>
      </text>
    </comment>
    <comment ref="A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Research 
Research is to include research &amp; experimental development as per the Frascati Manual 2015
</t>
        </r>
      </text>
    </comment>
    <comment ref="B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Postgraduate Research (PGR) Student Supervision &amp; Training 
Including training in research methodology. Review of drafts &amp; preparation of theses and external examining. Include support/administration for PGR students
</t>
        </r>
      </text>
    </comment>
    <comment ref="A3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Support for Research 
Includes drafting research project proposals, refereeing research papers. Public engagement activities related to research, all committee work related to Research
</t>
        </r>
      </text>
    </comment>
    <comment ref="A3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Continuing Professional Development/Scholarly Activity 
Maintenance &amp; advancement of personal knowledge/skills (e.g. reading literature, attending conferences, maintaining/acquiring professional skills). 
where not specifically related to Teaching, Research and Other Activities
</t>
        </r>
      </text>
    </comment>
    <comment ref="A3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Other Activities 
Other activities include work carried out in University time which has an identifiable income stream but is neither teaching nor research.
</t>
        </r>
      </text>
    </comment>
    <comment ref="A3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Consultancy &amp; Other Services Rendered 
Consultancy work contracted to the institution, other services rendered in University time incl. testing &amp; non-clinical trials &amp; non-commercial activities
</t>
        </r>
      </text>
    </comment>
    <comment ref="A3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Clinical Services 
Services provided to the NHS (‘knock-for-knock’ arrangements).
</t>
        </r>
      </text>
    </comment>
    <comment ref="A3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Support for Other Activities 
Includes drafting proposals and negotiating contracts for consultancy and services rendered.
</t>
        </r>
      </text>
    </comment>
    <comment ref="A4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General Support 
Support not attributable to teaching, research or other activities.
</t>
        </r>
      </text>
    </comment>
    <comment ref="A4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Constanza Arias-Aldana:</t>
        </r>
        <r>
          <rPr>
            <sz val="9"/>
            <color indexed="81"/>
            <rFont val="Tahoma"/>
            <family val="2"/>
          </rPr>
          <t xml:space="preserve">
General University/Faculty/Department Support 
Administrative support which cannot be attributable to either teaching, research or other activity.
</t>
        </r>
      </text>
    </comment>
    <comment ref="A43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Service to Society and Public EngagementsIncludes media, social media, government and public engagements and services to society 
</t>
        </r>
      </text>
    </comment>
  </commentList>
</comments>
</file>

<file path=xl/sharedStrings.xml><?xml version="1.0" encoding="utf-8"?>
<sst xmlns="http://schemas.openxmlformats.org/spreadsheetml/2006/main" count="78" uniqueCount="53">
  <si>
    <t>Teaching</t>
  </si>
  <si>
    <t>Undergraduates</t>
  </si>
  <si>
    <t>Direct Contact</t>
  </si>
  <si>
    <t>Preparation/Assessment</t>
  </si>
  <si>
    <t>Support for Teaching</t>
  </si>
  <si>
    <t xml:space="preserve">Postgraduate Research (PGR) </t>
  </si>
  <si>
    <t>EU government bodies (inc European Commission)</t>
  </si>
  <si>
    <t>UK Charities</t>
  </si>
  <si>
    <t>University Duties</t>
  </si>
  <si>
    <t>Actual hours worked</t>
  </si>
  <si>
    <t>Monday</t>
  </si>
  <si>
    <t>Tuesday</t>
  </si>
  <si>
    <t>Wednesday</t>
  </si>
  <si>
    <t>Thursday</t>
  </si>
  <si>
    <t>Friday</t>
  </si>
  <si>
    <t>Total</t>
  </si>
  <si>
    <t>Support for Research</t>
  </si>
  <si>
    <t>Continuing Professional Development/Scholar Activity</t>
  </si>
  <si>
    <t>Other Activities</t>
  </si>
  <si>
    <t>Consultancy/ Other services rendered</t>
  </si>
  <si>
    <t>Clinical Services</t>
  </si>
  <si>
    <t>General Support</t>
  </si>
  <si>
    <t>Categories</t>
  </si>
  <si>
    <t>Activities</t>
  </si>
  <si>
    <t>Taught Postgraduates (PGT)</t>
  </si>
  <si>
    <t>Saturday</t>
  </si>
  <si>
    <t>Sunday</t>
  </si>
  <si>
    <t>“this is not the return and it is not required that this table be completed: its purpose is to help in making the return by enabling a daily record to be kept”</t>
  </si>
  <si>
    <t xml:space="preserve">Research </t>
  </si>
  <si>
    <t>CPD</t>
  </si>
  <si>
    <t xml:space="preserve">Service to Society and Public Engagements </t>
  </si>
  <si>
    <t>Support to Other Activities</t>
  </si>
  <si>
    <t>Teaching Clinical Services</t>
  </si>
  <si>
    <t>Research Clinical Services</t>
  </si>
  <si>
    <t xml:space="preserve">Time Allocation Survey (TAS) 2024-25
Hours Tracker </t>
  </si>
  <si>
    <t>Academic and Financial Planning and Analysis - AFPA - v1.2024</t>
  </si>
  <si>
    <t>College Duties</t>
  </si>
  <si>
    <t>Student Supervision, Training &amp; Assessment</t>
  </si>
  <si>
    <t>Direct Research funded by:</t>
  </si>
  <si>
    <t>UK Research Councils (inc. British Academy &amp; Royal Society)</t>
  </si>
  <si>
    <t>UK Government (inc British Council, NHS, Health/Local Authorities)</t>
  </si>
  <si>
    <t>UK Industry</t>
  </si>
  <si>
    <t>UK Other</t>
  </si>
  <si>
    <t>EU Charities</t>
  </si>
  <si>
    <t>EU Industry</t>
  </si>
  <si>
    <t>EU Other</t>
  </si>
  <si>
    <t>Non-EU government bodies</t>
  </si>
  <si>
    <t>Non-EU Charities</t>
  </si>
  <si>
    <t>Non-EU Industry</t>
  </si>
  <si>
    <t>Non-EU Other</t>
  </si>
  <si>
    <t>No external funding (University funded)</t>
  </si>
  <si>
    <t>General University/ College/ Faculty/ Department Administration</t>
  </si>
  <si>
    <t>College funded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</si>
</sst>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6" fillId="0" borderId="0" xfId="0" applyFont="1"/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2" fillId="0" borderId="2" xfId="0" quotePrefix="1" applyFont="1" applyBorder="1" applyAlignment="1">
      <alignment horizontal="right"/>
    </xf>
    <xf numFmtId="0" fontId="0" fillId="4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23" xfId="0" applyBorder="1" applyAlignment="1">
      <alignment wrapText="1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2" xfId="0" applyBorder="1" applyAlignment="1">
      <alignment wrapText="1"/>
    </xf>
    <xf numFmtId="0" fontId="1" fillId="3" borderId="28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vertical="center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26" xfId="0" applyBorder="1" applyProtection="1"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4" borderId="20" xfId="0" applyFill="1" applyBorder="1" applyAlignment="1">
      <alignment vertical="center"/>
    </xf>
    <xf numFmtId="0" fontId="0" fillId="4" borderId="13" xfId="0" applyFill="1" applyBorder="1" applyAlignment="1" applyProtection="1">
      <alignment vertical="center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showGridLines="0" tabSelected="1" zoomScale="85" zoomScaleNormal="85" workbookViewId="0">
      <pane xSplit="2" ySplit="4" topLeftCell="C5" activePane="bottomRight" state="frozen"/>
      <selection pane="topRight" activeCell="C1" sqref="C1"/>
      <selection pane="bottomLeft" activeCell="A4" sqref="A4"/>
      <selection pane="bottomRight" sqref="A1:R1"/>
    </sheetView>
  </sheetViews>
  <sheetFormatPr defaultColWidth="9.140625" defaultRowHeight="15"/>
  <cols>
    <col min="1" max="1" width="29.85546875" style="2" customWidth="1"/>
    <col min="2" max="2" width="34.140625" style="2" customWidth="1"/>
    <col min="3" max="3" width="10.5703125" style="2" customWidth="1"/>
    <col min="4" max="18" width="10.5703125" customWidth="1"/>
  </cols>
  <sheetData>
    <row r="1" spans="1:18" ht="57" customHeight="1" thickBot="1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s="3" customFormat="1" ht="30.75" customHeight="1">
      <c r="A2" s="40" t="s">
        <v>22</v>
      </c>
      <c r="B2" s="43" t="s">
        <v>23</v>
      </c>
      <c r="C2" s="48" t="s">
        <v>10</v>
      </c>
      <c r="D2" s="49"/>
      <c r="E2" s="48" t="s">
        <v>11</v>
      </c>
      <c r="F2" s="49"/>
      <c r="G2" s="48" t="s">
        <v>12</v>
      </c>
      <c r="H2" s="49"/>
      <c r="I2" s="48" t="s">
        <v>13</v>
      </c>
      <c r="J2" s="49"/>
      <c r="K2" s="48" t="s">
        <v>14</v>
      </c>
      <c r="L2" s="49"/>
      <c r="M2" s="48" t="s">
        <v>25</v>
      </c>
      <c r="N2" s="49"/>
      <c r="O2" s="48" t="s">
        <v>26</v>
      </c>
      <c r="P2" s="49"/>
      <c r="Q2" s="48" t="s">
        <v>15</v>
      </c>
      <c r="R2" s="49" t="s">
        <v>15</v>
      </c>
    </row>
    <row r="3" spans="1:18" s="3" customFormat="1" ht="19.5" customHeight="1">
      <c r="A3" s="41"/>
      <c r="B3" s="44"/>
      <c r="C3" s="50" t="s">
        <v>9</v>
      </c>
      <c r="D3" s="51"/>
      <c r="E3" s="50" t="s">
        <v>9</v>
      </c>
      <c r="F3" s="51"/>
      <c r="G3" s="50" t="s">
        <v>9</v>
      </c>
      <c r="H3" s="51"/>
      <c r="I3" s="50" t="s">
        <v>9</v>
      </c>
      <c r="J3" s="51"/>
      <c r="K3" s="50" t="s">
        <v>9</v>
      </c>
      <c r="L3" s="51" t="s">
        <v>9</v>
      </c>
      <c r="M3" s="50" t="s">
        <v>9</v>
      </c>
      <c r="N3" s="51"/>
      <c r="O3" s="50" t="s">
        <v>9</v>
      </c>
      <c r="P3" s="51"/>
      <c r="Q3" s="50" t="s">
        <v>9</v>
      </c>
      <c r="R3" s="51"/>
    </row>
    <row r="4" spans="1:18" s="1" customFormat="1" ht="33.75" customHeight="1" thickBot="1">
      <c r="A4" s="42"/>
      <c r="B4" s="45"/>
      <c r="C4" s="6" t="s">
        <v>8</v>
      </c>
      <c r="D4" s="26" t="s">
        <v>36</v>
      </c>
      <c r="E4" s="6" t="s">
        <v>8</v>
      </c>
      <c r="F4" s="26" t="s">
        <v>36</v>
      </c>
      <c r="G4" s="6" t="s">
        <v>8</v>
      </c>
      <c r="H4" s="26" t="s">
        <v>36</v>
      </c>
      <c r="I4" s="6" t="s">
        <v>8</v>
      </c>
      <c r="J4" s="26" t="s">
        <v>36</v>
      </c>
      <c r="K4" s="6" t="s">
        <v>8</v>
      </c>
      <c r="L4" s="26" t="s">
        <v>36</v>
      </c>
      <c r="M4" s="6" t="s">
        <v>8</v>
      </c>
      <c r="N4" s="26" t="s">
        <v>36</v>
      </c>
      <c r="O4" s="6" t="s">
        <v>8</v>
      </c>
      <c r="P4" s="26" t="s">
        <v>36</v>
      </c>
      <c r="Q4" s="6" t="s">
        <v>8</v>
      </c>
      <c r="R4" s="26" t="s">
        <v>36</v>
      </c>
    </row>
    <row r="5" spans="1:18" ht="27.75" customHeight="1">
      <c r="A5" s="46" t="s">
        <v>0</v>
      </c>
      <c r="B5" s="47"/>
      <c r="C5" s="9"/>
      <c r="D5" s="27"/>
      <c r="E5" s="9"/>
      <c r="F5" s="27"/>
      <c r="G5" s="9"/>
      <c r="H5" s="27"/>
      <c r="I5" s="9"/>
      <c r="J5" s="27"/>
      <c r="K5" s="9"/>
      <c r="L5" s="27"/>
      <c r="M5" s="9"/>
      <c r="N5" s="27"/>
      <c r="O5" s="9"/>
      <c r="P5" s="27"/>
      <c r="Q5" s="9"/>
      <c r="R5" s="16"/>
    </row>
    <row r="6" spans="1:18">
      <c r="A6" s="4" t="s">
        <v>1</v>
      </c>
      <c r="B6" s="28" t="s">
        <v>2</v>
      </c>
      <c r="C6" s="10"/>
      <c r="D6" s="20"/>
      <c r="E6" s="10"/>
      <c r="F6" s="20"/>
      <c r="G6" s="10"/>
      <c r="H6" s="20"/>
      <c r="I6" s="10"/>
      <c r="J6" s="20"/>
      <c r="K6" s="10"/>
      <c r="L6" s="20"/>
      <c r="M6" s="10"/>
      <c r="N6" s="20"/>
      <c r="O6" s="10"/>
      <c r="P6" s="20"/>
      <c r="Q6" s="17">
        <f>SUM(C6,E6,G6,I6,K6,M6,O6)</f>
        <v>0</v>
      </c>
      <c r="R6" s="17">
        <f>SUM(D6,F6,H6,J6,L6,N6,P6)</f>
        <v>0</v>
      </c>
    </row>
    <row r="7" spans="1:18">
      <c r="A7" s="4"/>
      <c r="B7" s="28" t="s">
        <v>3</v>
      </c>
      <c r="C7" s="10"/>
      <c r="D7" s="20"/>
      <c r="E7" s="10"/>
      <c r="F7" s="20"/>
      <c r="G7" s="10"/>
      <c r="H7" s="20"/>
      <c r="I7" s="10"/>
      <c r="J7" s="20"/>
      <c r="K7" s="10"/>
      <c r="L7" s="20"/>
      <c r="M7" s="10"/>
      <c r="N7" s="20"/>
      <c r="O7" s="10"/>
      <c r="P7" s="20"/>
      <c r="Q7" s="17">
        <f t="shared" ref="Q7:Q11" si="0">SUM(C7,E7,G7,I7,K7,M7,O7)</f>
        <v>0</v>
      </c>
      <c r="R7" s="17">
        <f t="shared" ref="R7:R11" si="1">SUM(D7,F7,H7,J7,L7,N7,P7)</f>
        <v>0</v>
      </c>
    </row>
    <row r="8" spans="1:18">
      <c r="A8" s="4" t="s">
        <v>24</v>
      </c>
      <c r="B8" s="28" t="s">
        <v>2</v>
      </c>
      <c r="C8" s="34"/>
      <c r="D8" s="20"/>
      <c r="E8" s="34"/>
      <c r="F8" s="20"/>
      <c r="G8" s="34"/>
      <c r="H8" s="20"/>
      <c r="I8" s="34"/>
      <c r="J8" s="20"/>
      <c r="K8" s="34"/>
      <c r="L8" s="20"/>
      <c r="M8" s="34"/>
      <c r="N8" s="20"/>
      <c r="O8" s="34"/>
      <c r="P8" s="20"/>
      <c r="Q8" s="17">
        <f t="shared" si="0"/>
        <v>0</v>
      </c>
      <c r="R8" s="17">
        <f t="shared" si="1"/>
        <v>0</v>
      </c>
    </row>
    <row r="9" spans="1:18">
      <c r="A9" s="4"/>
      <c r="B9" s="28" t="s">
        <v>3</v>
      </c>
      <c r="C9" s="10"/>
      <c r="D9" s="20"/>
      <c r="E9" s="10"/>
      <c r="F9" s="20"/>
      <c r="G9" s="10"/>
      <c r="H9" s="20"/>
      <c r="I9" s="10"/>
      <c r="J9" s="20"/>
      <c r="K9" s="10"/>
      <c r="L9" s="20"/>
      <c r="M9" s="10"/>
      <c r="N9" s="20"/>
      <c r="O9" s="10"/>
      <c r="P9" s="20"/>
      <c r="Q9" s="17">
        <f t="shared" si="0"/>
        <v>0</v>
      </c>
      <c r="R9" s="17">
        <f t="shared" si="1"/>
        <v>0</v>
      </c>
    </row>
    <row r="10" spans="1:18">
      <c r="A10" s="25" t="s">
        <v>32</v>
      </c>
      <c r="B10" s="29"/>
      <c r="C10" s="24"/>
      <c r="D10" s="23"/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17">
        <f t="shared" si="0"/>
        <v>0</v>
      </c>
      <c r="R10" s="17">
        <f t="shared" si="1"/>
        <v>0</v>
      </c>
    </row>
    <row r="11" spans="1:18" ht="15.75" thickBot="1">
      <c r="A11" s="5" t="s">
        <v>4</v>
      </c>
      <c r="B11" s="30"/>
      <c r="C11" s="11"/>
      <c r="D11" s="21"/>
      <c r="E11" s="11"/>
      <c r="F11" s="21"/>
      <c r="G11" s="11"/>
      <c r="H11" s="21"/>
      <c r="I11" s="11"/>
      <c r="J11" s="21"/>
      <c r="K11" s="11"/>
      <c r="L11" s="21"/>
      <c r="M11" s="11"/>
      <c r="N11" s="21"/>
      <c r="O11" s="11"/>
      <c r="P11" s="21"/>
      <c r="Q11" s="17">
        <f t="shared" si="0"/>
        <v>0</v>
      </c>
      <c r="R11" s="17">
        <f t="shared" si="1"/>
        <v>0</v>
      </c>
    </row>
    <row r="12" spans="1:18" ht="15.75" thickBot="1">
      <c r="B12" s="3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9"/>
    </row>
    <row r="13" spans="1:18" ht="35.25" customHeight="1">
      <c r="A13" s="46" t="s">
        <v>28</v>
      </c>
      <c r="B13" s="47"/>
      <c r="C13" s="9"/>
      <c r="D13" s="27"/>
      <c r="E13" s="9"/>
      <c r="F13" s="27"/>
      <c r="G13" s="9"/>
      <c r="H13" s="27"/>
      <c r="I13" s="9"/>
      <c r="J13" s="27"/>
      <c r="K13" s="9"/>
      <c r="L13" s="27"/>
      <c r="M13" s="9"/>
      <c r="N13" s="27"/>
      <c r="O13" s="9"/>
      <c r="P13" s="27"/>
      <c r="Q13" s="9"/>
      <c r="R13" s="16"/>
    </row>
    <row r="14" spans="1:18" ht="30">
      <c r="A14" s="4" t="s">
        <v>5</v>
      </c>
      <c r="B14" s="28" t="s">
        <v>37</v>
      </c>
      <c r="C14" s="10"/>
      <c r="D14" s="35"/>
      <c r="E14" s="10"/>
      <c r="F14" s="35"/>
      <c r="G14" s="10"/>
      <c r="H14" s="35"/>
      <c r="I14" s="10"/>
      <c r="J14" s="35"/>
      <c r="K14" s="10"/>
      <c r="L14" s="35"/>
      <c r="M14" s="10"/>
      <c r="N14" s="35"/>
      <c r="O14" s="10"/>
      <c r="P14" s="35"/>
      <c r="Q14" s="17">
        <f>SUM(C14,E14,G14,I14,K14,M14,O14)</f>
        <v>0</v>
      </c>
      <c r="R14" s="37"/>
    </row>
    <row r="15" spans="1:18">
      <c r="A15" s="4" t="s">
        <v>33</v>
      </c>
      <c r="B15" s="28"/>
      <c r="C15" s="10"/>
      <c r="D15" s="35"/>
      <c r="E15" s="10"/>
      <c r="F15" s="35"/>
      <c r="G15" s="10"/>
      <c r="H15" s="35"/>
      <c r="I15" s="10"/>
      <c r="J15" s="35"/>
      <c r="K15" s="10"/>
      <c r="L15" s="35"/>
      <c r="M15" s="10"/>
      <c r="N15" s="35"/>
      <c r="O15" s="10"/>
      <c r="P15" s="35"/>
      <c r="Q15" s="17">
        <f t="shared" ref="Q15:Q20" si="2">SUM(C15,E15,G15,I15,K15,M15,O15)</f>
        <v>0</v>
      </c>
      <c r="R15" s="37"/>
    </row>
    <row r="16" spans="1:18" ht="30">
      <c r="A16" s="4" t="s">
        <v>38</v>
      </c>
      <c r="B16" s="28" t="s">
        <v>39</v>
      </c>
      <c r="C16" s="10"/>
      <c r="D16" s="35"/>
      <c r="E16" s="10"/>
      <c r="F16" s="35"/>
      <c r="G16" s="10"/>
      <c r="H16" s="35"/>
      <c r="I16" s="10"/>
      <c r="J16" s="35"/>
      <c r="K16" s="10"/>
      <c r="L16" s="35"/>
      <c r="M16" s="10"/>
      <c r="N16" s="35"/>
      <c r="O16" s="10"/>
      <c r="P16" s="35"/>
      <c r="Q16" s="17">
        <f t="shared" si="2"/>
        <v>0</v>
      </c>
      <c r="R16" s="37"/>
    </row>
    <row r="17" spans="1:18" ht="30">
      <c r="A17" s="4"/>
      <c r="B17" s="28" t="s">
        <v>40</v>
      </c>
      <c r="C17" s="10"/>
      <c r="D17" s="35"/>
      <c r="E17" s="10"/>
      <c r="F17" s="35"/>
      <c r="G17" s="10"/>
      <c r="H17" s="35"/>
      <c r="I17" s="10"/>
      <c r="J17" s="35"/>
      <c r="K17" s="10"/>
      <c r="L17" s="35"/>
      <c r="M17" s="10"/>
      <c r="N17" s="35"/>
      <c r="O17" s="10"/>
      <c r="P17" s="35"/>
      <c r="Q17" s="17">
        <f t="shared" si="2"/>
        <v>0</v>
      </c>
      <c r="R17" s="37"/>
    </row>
    <row r="18" spans="1:18">
      <c r="A18" s="4"/>
      <c r="B18" s="28" t="s">
        <v>7</v>
      </c>
      <c r="C18" s="10"/>
      <c r="D18" s="35"/>
      <c r="E18" s="10"/>
      <c r="F18" s="35"/>
      <c r="G18" s="10"/>
      <c r="H18" s="35"/>
      <c r="I18" s="10"/>
      <c r="J18" s="35"/>
      <c r="K18" s="10"/>
      <c r="L18" s="35"/>
      <c r="M18" s="10"/>
      <c r="N18" s="35"/>
      <c r="O18" s="10"/>
      <c r="P18" s="35"/>
      <c r="Q18" s="17">
        <f t="shared" si="2"/>
        <v>0</v>
      </c>
      <c r="R18" s="37"/>
    </row>
    <row r="19" spans="1:18">
      <c r="A19" s="4"/>
      <c r="B19" s="28" t="s">
        <v>41</v>
      </c>
      <c r="C19" s="10"/>
      <c r="D19" s="35"/>
      <c r="E19" s="10"/>
      <c r="F19" s="35"/>
      <c r="G19" s="10"/>
      <c r="H19" s="35"/>
      <c r="I19" s="10"/>
      <c r="J19" s="35"/>
      <c r="K19" s="10"/>
      <c r="L19" s="35"/>
      <c r="M19" s="10"/>
      <c r="N19" s="35"/>
      <c r="O19" s="10"/>
      <c r="P19" s="35"/>
      <c r="Q19" s="17">
        <f t="shared" si="2"/>
        <v>0</v>
      </c>
      <c r="R19" s="37"/>
    </row>
    <row r="20" spans="1:18">
      <c r="A20" s="4"/>
      <c r="B20" s="28" t="s">
        <v>42</v>
      </c>
      <c r="C20" s="10"/>
      <c r="D20" s="35"/>
      <c r="E20" s="10"/>
      <c r="F20" s="35"/>
      <c r="G20" s="10"/>
      <c r="H20" s="35"/>
      <c r="I20" s="10"/>
      <c r="J20" s="35"/>
      <c r="K20" s="10"/>
      <c r="L20" s="35"/>
      <c r="M20" s="10"/>
      <c r="N20" s="35"/>
      <c r="O20" s="10"/>
      <c r="P20" s="35"/>
      <c r="Q20" s="17">
        <f t="shared" si="2"/>
        <v>0</v>
      </c>
      <c r="R20" s="37"/>
    </row>
    <row r="21" spans="1:18" ht="30">
      <c r="A21" s="4"/>
      <c r="B21" s="28" t="s">
        <v>6</v>
      </c>
      <c r="C21" s="10"/>
      <c r="D21" s="35"/>
      <c r="E21" s="10"/>
      <c r="F21" s="35"/>
      <c r="G21" s="10"/>
      <c r="H21" s="35"/>
      <c r="I21" s="10"/>
      <c r="J21" s="35"/>
      <c r="K21" s="10"/>
      <c r="L21" s="35"/>
      <c r="M21" s="10"/>
      <c r="N21" s="35"/>
      <c r="O21" s="10"/>
      <c r="P21" s="35"/>
      <c r="Q21" s="17">
        <f>SUM(C21,E21,G21,I21,K21,M21,O21)</f>
        <v>0</v>
      </c>
      <c r="R21" s="37"/>
    </row>
    <row r="22" spans="1:18">
      <c r="A22" s="4"/>
      <c r="B22" s="28" t="s">
        <v>43</v>
      </c>
      <c r="C22" s="10"/>
      <c r="D22" s="35"/>
      <c r="E22" s="10"/>
      <c r="F22" s="35"/>
      <c r="G22" s="10"/>
      <c r="H22" s="35"/>
      <c r="I22" s="10"/>
      <c r="J22" s="35"/>
      <c r="K22" s="10"/>
      <c r="L22" s="35"/>
      <c r="M22" s="10"/>
      <c r="N22" s="35"/>
      <c r="O22" s="10"/>
      <c r="P22" s="35"/>
      <c r="Q22" s="17">
        <f t="shared" ref="Q22:Q31" si="3">SUM(C22,E22,G22,I22,K22,M22,O22)</f>
        <v>0</v>
      </c>
      <c r="R22" s="37"/>
    </row>
    <row r="23" spans="1:18">
      <c r="A23" s="4"/>
      <c r="B23" s="28" t="s">
        <v>44</v>
      </c>
      <c r="C23" s="10"/>
      <c r="D23" s="35"/>
      <c r="E23" s="10"/>
      <c r="F23" s="35"/>
      <c r="G23" s="10"/>
      <c r="H23" s="35"/>
      <c r="I23" s="10"/>
      <c r="J23" s="35"/>
      <c r="K23" s="10"/>
      <c r="L23" s="35"/>
      <c r="M23" s="10"/>
      <c r="N23" s="35"/>
      <c r="O23" s="10"/>
      <c r="P23" s="35"/>
      <c r="Q23" s="17">
        <f t="shared" si="3"/>
        <v>0</v>
      </c>
      <c r="R23" s="37"/>
    </row>
    <row r="24" spans="1:18">
      <c r="A24" s="4"/>
      <c r="B24" s="28" t="s">
        <v>45</v>
      </c>
      <c r="C24" s="10"/>
      <c r="D24" s="35"/>
      <c r="E24" s="10"/>
      <c r="F24" s="35"/>
      <c r="G24" s="10"/>
      <c r="H24" s="35"/>
      <c r="I24" s="10"/>
      <c r="J24" s="35"/>
      <c r="K24" s="10"/>
      <c r="L24" s="35"/>
      <c r="M24" s="10"/>
      <c r="N24" s="35"/>
      <c r="O24" s="10"/>
      <c r="P24" s="35"/>
      <c r="Q24" s="17">
        <f t="shared" si="3"/>
        <v>0</v>
      </c>
      <c r="R24" s="37"/>
    </row>
    <row r="25" spans="1:18">
      <c r="A25" s="4"/>
      <c r="B25" s="28" t="s">
        <v>46</v>
      </c>
      <c r="C25" s="10"/>
      <c r="D25" s="35"/>
      <c r="E25" s="10"/>
      <c r="F25" s="35"/>
      <c r="G25" s="10"/>
      <c r="H25" s="35"/>
      <c r="I25" s="10"/>
      <c r="J25" s="35"/>
      <c r="K25" s="10"/>
      <c r="L25" s="35"/>
      <c r="M25" s="10"/>
      <c r="N25" s="35"/>
      <c r="O25" s="10"/>
      <c r="P25" s="35"/>
      <c r="Q25" s="17">
        <f t="shared" si="3"/>
        <v>0</v>
      </c>
      <c r="R25" s="37"/>
    </row>
    <row r="26" spans="1:18">
      <c r="A26" s="4"/>
      <c r="B26" s="28" t="s">
        <v>47</v>
      </c>
      <c r="C26" s="10"/>
      <c r="D26" s="35"/>
      <c r="E26" s="10"/>
      <c r="F26" s="35"/>
      <c r="G26" s="10"/>
      <c r="H26" s="35"/>
      <c r="I26" s="10"/>
      <c r="J26" s="35"/>
      <c r="K26" s="10"/>
      <c r="L26" s="35"/>
      <c r="M26" s="10"/>
      <c r="N26" s="35"/>
      <c r="O26" s="10"/>
      <c r="P26" s="35"/>
      <c r="Q26" s="17">
        <f t="shared" si="3"/>
        <v>0</v>
      </c>
      <c r="R26" s="37"/>
    </row>
    <row r="27" spans="1:18">
      <c r="A27" s="4"/>
      <c r="B27" s="28" t="s">
        <v>48</v>
      </c>
      <c r="C27" s="10"/>
      <c r="D27" s="35"/>
      <c r="E27" s="10"/>
      <c r="F27" s="35"/>
      <c r="G27" s="10"/>
      <c r="H27" s="35"/>
      <c r="I27" s="10"/>
      <c r="J27" s="35"/>
      <c r="K27" s="10"/>
      <c r="L27" s="35"/>
      <c r="M27" s="10"/>
      <c r="N27" s="35"/>
      <c r="O27" s="10"/>
      <c r="P27" s="35"/>
      <c r="Q27" s="17">
        <f t="shared" si="3"/>
        <v>0</v>
      </c>
      <c r="R27" s="37"/>
    </row>
    <row r="28" spans="1:18">
      <c r="A28" s="4"/>
      <c r="B28" s="28" t="s">
        <v>49</v>
      </c>
      <c r="C28" s="10"/>
      <c r="D28" s="35"/>
      <c r="E28" s="10"/>
      <c r="F28" s="35"/>
      <c r="G28" s="10"/>
      <c r="H28" s="35"/>
      <c r="I28" s="10"/>
      <c r="J28" s="35"/>
      <c r="K28" s="10"/>
      <c r="L28" s="35"/>
      <c r="M28" s="10"/>
      <c r="N28" s="35"/>
      <c r="O28" s="10"/>
      <c r="P28" s="35"/>
      <c r="Q28" s="17">
        <f t="shared" si="3"/>
        <v>0</v>
      </c>
      <c r="R28" s="37"/>
    </row>
    <row r="29" spans="1:18">
      <c r="A29" s="52" t="s">
        <v>50</v>
      </c>
      <c r="B29" s="53"/>
      <c r="C29" s="10"/>
      <c r="D29" s="35"/>
      <c r="E29" s="10"/>
      <c r="F29" s="35"/>
      <c r="G29" s="10"/>
      <c r="H29" s="35"/>
      <c r="I29" s="10"/>
      <c r="J29" s="35"/>
      <c r="K29" s="10"/>
      <c r="L29" s="35"/>
      <c r="M29" s="10"/>
      <c r="N29" s="35"/>
      <c r="O29" s="10"/>
      <c r="P29" s="35"/>
      <c r="Q29" s="17">
        <f>SUM(C29,E29,G29,I29,K29,M29,O29)</f>
        <v>0</v>
      </c>
      <c r="R29" s="37"/>
    </row>
    <row r="30" spans="1:18">
      <c r="A30" s="25" t="s">
        <v>52</v>
      </c>
      <c r="B30" s="22"/>
      <c r="C30" s="36"/>
      <c r="D30" s="23"/>
      <c r="E30" s="36"/>
      <c r="F30" s="23"/>
      <c r="G30" s="36"/>
      <c r="H30" s="23"/>
      <c r="I30" s="36"/>
      <c r="J30" s="23"/>
      <c r="K30" s="36"/>
      <c r="L30" s="23"/>
      <c r="M30" s="36"/>
      <c r="N30" s="23"/>
      <c r="O30" s="36"/>
      <c r="P30" s="23"/>
      <c r="Q30" s="37"/>
      <c r="R30" s="17">
        <f>SUM(D30,F30,H30,J30,L30,N30,P30)</f>
        <v>0</v>
      </c>
    </row>
    <row r="31" spans="1:18" ht="15.75" thickBot="1">
      <c r="A31" s="56" t="s">
        <v>16</v>
      </c>
      <c r="B31" s="55"/>
      <c r="C31" s="11"/>
      <c r="D31" s="21"/>
      <c r="E31" s="11"/>
      <c r="F31" s="21"/>
      <c r="G31" s="11"/>
      <c r="H31" s="21"/>
      <c r="I31" s="11"/>
      <c r="J31" s="21"/>
      <c r="K31" s="11"/>
      <c r="L31" s="21"/>
      <c r="M31" s="11"/>
      <c r="N31" s="21"/>
      <c r="O31" s="11"/>
      <c r="P31" s="21"/>
      <c r="Q31" s="17">
        <f t="shared" si="3"/>
        <v>0</v>
      </c>
      <c r="R31" s="17">
        <f t="shared" ref="R31" si="4">SUM(D31,F31,H31,J31,L31,N31,P31)</f>
        <v>0</v>
      </c>
    </row>
    <row r="32" spans="1:18" ht="15.75" thickBot="1">
      <c r="B32" s="3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9"/>
    </row>
    <row r="33" spans="1:18" ht="28.5" customHeight="1">
      <c r="A33" s="46" t="s">
        <v>29</v>
      </c>
      <c r="B33" s="47"/>
      <c r="C33" s="9"/>
      <c r="D33" s="27"/>
      <c r="E33" s="9"/>
      <c r="F33" s="27"/>
      <c r="G33" s="9"/>
      <c r="H33" s="27"/>
      <c r="I33" s="9"/>
      <c r="J33" s="27"/>
      <c r="K33" s="9"/>
      <c r="L33" s="27"/>
      <c r="M33" s="9"/>
      <c r="N33" s="27"/>
      <c r="O33" s="9"/>
      <c r="P33" s="27"/>
      <c r="Q33" s="9"/>
      <c r="R33" s="16"/>
    </row>
    <row r="34" spans="1:18" ht="15.75" thickBot="1">
      <c r="A34" s="56" t="s">
        <v>17</v>
      </c>
      <c r="B34" s="55"/>
      <c r="C34" s="11"/>
      <c r="D34" s="21"/>
      <c r="E34" s="11"/>
      <c r="F34" s="21"/>
      <c r="G34" s="11"/>
      <c r="H34" s="21"/>
      <c r="I34" s="11"/>
      <c r="J34" s="21"/>
      <c r="K34" s="11"/>
      <c r="L34" s="21"/>
      <c r="M34" s="11"/>
      <c r="N34" s="21"/>
      <c r="O34" s="11"/>
      <c r="P34" s="21"/>
      <c r="Q34" s="18">
        <f>SUM(C34,E34,G34,I34,K34,M34,O34)</f>
        <v>0</v>
      </c>
      <c r="R34" s="18">
        <f>SUM(D34,F34,H34,J34,L34,N34,P34)</f>
        <v>0</v>
      </c>
    </row>
    <row r="35" spans="1:18" ht="15.75" thickBot="1">
      <c r="B35" s="3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19"/>
    </row>
    <row r="36" spans="1:18" s="3" customFormat="1" ht="28.5" customHeight="1">
      <c r="A36" s="46" t="s">
        <v>18</v>
      </c>
      <c r="B36" s="47"/>
      <c r="C36" s="9"/>
      <c r="D36" s="27"/>
      <c r="E36" s="9"/>
      <c r="F36" s="27"/>
      <c r="G36" s="9"/>
      <c r="H36" s="27"/>
      <c r="I36" s="9"/>
      <c r="J36" s="27"/>
      <c r="K36" s="9"/>
      <c r="L36" s="27"/>
      <c r="M36" s="9"/>
      <c r="N36" s="27"/>
      <c r="O36" s="9"/>
      <c r="P36" s="27"/>
      <c r="Q36" s="9"/>
      <c r="R36" s="16"/>
    </row>
    <row r="37" spans="1:18">
      <c r="A37" s="52" t="s">
        <v>19</v>
      </c>
      <c r="B37" s="53"/>
      <c r="C37" s="10"/>
      <c r="D37" s="35"/>
      <c r="E37" s="10"/>
      <c r="F37" s="35"/>
      <c r="G37" s="10"/>
      <c r="H37" s="35"/>
      <c r="I37" s="10"/>
      <c r="J37" s="35"/>
      <c r="K37" s="10"/>
      <c r="L37" s="35"/>
      <c r="M37" s="10"/>
      <c r="N37" s="35"/>
      <c r="O37" s="10"/>
      <c r="P37" s="35"/>
      <c r="Q37" s="17">
        <f>SUM(C37,E37,G37,I37,K37,M37,O37)</f>
        <v>0</v>
      </c>
      <c r="R37" s="37"/>
    </row>
    <row r="38" spans="1:18">
      <c r="A38" s="52" t="s">
        <v>20</v>
      </c>
      <c r="B38" s="53"/>
      <c r="C38" s="10"/>
      <c r="D38" s="35"/>
      <c r="E38" s="10"/>
      <c r="F38" s="35"/>
      <c r="G38" s="10"/>
      <c r="H38" s="35"/>
      <c r="I38" s="10"/>
      <c r="J38" s="35"/>
      <c r="K38" s="10"/>
      <c r="L38" s="35"/>
      <c r="M38" s="10"/>
      <c r="N38" s="35"/>
      <c r="O38" s="10"/>
      <c r="P38" s="35"/>
      <c r="Q38" s="17">
        <f>SUM(C38,E38,G38,I38,K38,M38,O38)</f>
        <v>0</v>
      </c>
      <c r="R38" s="37"/>
    </row>
    <row r="39" spans="1:18" ht="15.75" thickBot="1">
      <c r="A39" s="56" t="s">
        <v>31</v>
      </c>
      <c r="B39" s="55"/>
      <c r="C39" s="11"/>
      <c r="D39" s="38"/>
      <c r="E39" s="11"/>
      <c r="F39" s="38"/>
      <c r="G39" s="11"/>
      <c r="H39" s="38"/>
      <c r="I39" s="11"/>
      <c r="J39" s="38"/>
      <c r="K39" s="11"/>
      <c r="L39" s="38"/>
      <c r="M39" s="11"/>
      <c r="N39" s="38"/>
      <c r="O39" s="11"/>
      <c r="P39" s="38"/>
      <c r="Q39" s="17">
        <f t="shared" ref="Q39" si="5">SUM(C39,E39,G39,I39,K39,M39,O39)</f>
        <v>0</v>
      </c>
      <c r="R39" s="37"/>
    </row>
    <row r="40" spans="1:18" ht="15.75" thickBot="1">
      <c r="A40" s="33"/>
      <c r="B40" s="3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19"/>
    </row>
    <row r="41" spans="1:18" ht="30" customHeight="1">
      <c r="A41" s="46" t="s">
        <v>21</v>
      </c>
      <c r="B41" s="47"/>
      <c r="C41" s="9"/>
      <c r="D41" s="27"/>
      <c r="E41" s="9"/>
      <c r="F41" s="27"/>
      <c r="G41" s="9"/>
      <c r="H41" s="27"/>
      <c r="I41" s="9"/>
      <c r="J41" s="27"/>
      <c r="K41" s="9"/>
      <c r="L41" s="27"/>
      <c r="M41" s="9"/>
      <c r="N41" s="27"/>
      <c r="O41" s="9"/>
      <c r="P41" s="27"/>
      <c r="Q41" s="9"/>
      <c r="R41" s="16"/>
    </row>
    <row r="42" spans="1:18">
      <c r="A42" s="52" t="s">
        <v>51</v>
      </c>
      <c r="B42" s="53"/>
      <c r="C42" s="10"/>
      <c r="D42" s="20"/>
      <c r="E42" s="10"/>
      <c r="F42" s="20"/>
      <c r="G42" s="10"/>
      <c r="H42" s="20"/>
      <c r="I42" s="10"/>
      <c r="J42" s="20"/>
      <c r="K42" s="10"/>
      <c r="L42" s="20"/>
      <c r="M42" s="10"/>
      <c r="N42" s="20"/>
      <c r="O42" s="10"/>
      <c r="P42" s="20"/>
      <c r="Q42" s="17">
        <f>SUM(C42,E42,G42,I42,K42,M42,O42)</f>
        <v>0</v>
      </c>
      <c r="R42" s="17">
        <f>SUM(D42,F42,H42,J42,L42,N42,P42)</f>
        <v>0</v>
      </c>
    </row>
    <row r="43" spans="1:18" ht="15.75" thickBot="1">
      <c r="A43" s="54" t="s">
        <v>30</v>
      </c>
      <c r="B43" s="55"/>
      <c r="C43" s="14"/>
      <c r="D43" s="13"/>
      <c r="E43" s="14"/>
      <c r="F43" s="13"/>
      <c r="G43" s="14"/>
      <c r="H43" s="13"/>
      <c r="I43" s="14"/>
      <c r="J43" s="13"/>
      <c r="K43" s="14"/>
      <c r="L43" s="13"/>
      <c r="M43" s="14"/>
      <c r="N43" s="13"/>
      <c r="O43" s="14"/>
      <c r="P43" s="13"/>
      <c r="Q43" s="18">
        <f>SUM(C43,E43,G43,Q3243,K43,M43,O43)</f>
        <v>0</v>
      </c>
      <c r="R43" s="17">
        <f t="shared" ref="R43" si="6">SUM(D43,F43,H43,J43,L43,N43,P43)</f>
        <v>0</v>
      </c>
    </row>
    <row r="44" spans="1:18">
      <c r="R44" s="15" t="s">
        <v>35</v>
      </c>
    </row>
    <row r="45" spans="1:18" ht="26.25">
      <c r="A45" s="12" t="s">
        <v>27</v>
      </c>
    </row>
  </sheetData>
  <sheetProtection selectLockedCells="1"/>
  <mergeCells count="32">
    <mergeCell ref="Q2:R2"/>
    <mergeCell ref="Q3:R3"/>
    <mergeCell ref="A29:B29"/>
    <mergeCell ref="A42:B42"/>
    <mergeCell ref="A43:B43"/>
    <mergeCell ref="A37:B37"/>
    <mergeCell ref="A34:B34"/>
    <mergeCell ref="K2:L2"/>
    <mergeCell ref="K3:L3"/>
    <mergeCell ref="M2:N2"/>
    <mergeCell ref="M3:N3"/>
    <mergeCell ref="O2:P2"/>
    <mergeCell ref="O3:P3"/>
    <mergeCell ref="A31:B31"/>
    <mergeCell ref="A38:B38"/>
    <mergeCell ref="A39:B39"/>
    <mergeCell ref="A1:R1"/>
    <mergeCell ref="A2:A4"/>
    <mergeCell ref="B2:B4"/>
    <mergeCell ref="A41:B41"/>
    <mergeCell ref="A36:B36"/>
    <mergeCell ref="A33:B33"/>
    <mergeCell ref="A5:B5"/>
    <mergeCell ref="A13:B13"/>
    <mergeCell ref="C2:D2"/>
    <mergeCell ref="C3:D3"/>
    <mergeCell ref="E2:F2"/>
    <mergeCell ref="E3:F3"/>
    <mergeCell ref="G2:H2"/>
    <mergeCell ref="G3:H3"/>
    <mergeCell ref="I2:J2"/>
    <mergeCell ref="I3:J3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Constanza Arias-Aldana</dc:creator>
  <cp:lastModifiedBy>Rebecca Crowe</cp:lastModifiedBy>
  <cp:lastPrinted>2021-07-19T12:48:09Z</cp:lastPrinted>
  <dcterms:created xsi:type="dcterms:W3CDTF">2015-06-11T15:33:37Z</dcterms:created>
  <dcterms:modified xsi:type="dcterms:W3CDTF">2024-07-04T08:21:33Z</dcterms:modified>
</cp:coreProperties>
</file>